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troduction" sheetId="1" r:id="rId3"/>
    <sheet state="visible" name="Partner Selection Tool" sheetId="2" r:id="rId4"/>
  </sheets>
  <definedNames/>
  <calcPr/>
</workbook>
</file>

<file path=xl/sharedStrings.xml><?xml version="1.0" encoding="utf-8"?>
<sst xmlns="http://schemas.openxmlformats.org/spreadsheetml/2006/main" count="58" uniqueCount="57">
  <si>
    <t>Partner selection tool</t>
  </si>
  <si>
    <t>The image below provides a quick overview of how to start using the partner selection tool.</t>
  </si>
  <si>
    <r>
      <rPr/>
      <t>Make sure to read the full instructions in "</t>
    </r>
    <r>
      <rPr>
        <rFont val="Helv"/>
        <i/>
        <color rgb="FF000000"/>
        <sz val="15.0"/>
      </rPr>
      <t>The 4-step guide to successful partner selection</t>
    </r>
    <r>
      <rPr>
        <rFont val="Helv"/>
        <color rgb="FF000000"/>
        <sz val="15.0"/>
      </rPr>
      <t>"</t>
    </r>
  </si>
  <si>
    <t>You will find the tool on the next sheet of this file.</t>
  </si>
  <si>
    <t>#</t>
  </si>
  <si>
    <t>Element</t>
  </si>
  <si>
    <t>Description</t>
  </si>
  <si>
    <t>Importance % (max 100%)</t>
  </si>
  <si>
    <t>Partner 1</t>
  </si>
  <si>
    <t>Partner 2</t>
  </si>
  <si>
    <t>Partner 3</t>
  </si>
  <si>
    <t>Partner 4</t>
  </si>
  <si>
    <t>Partner 5</t>
  </si>
  <si>
    <t>Score:</t>
  </si>
  <si>
    <t>Strategic</t>
  </si>
  <si>
    <t>Vision</t>
  </si>
  <si>
    <t>Is it important for the partnership you are creating that the vision of your partner aligns with your vision? How well does the vision of the partner align with your vision?</t>
  </si>
  <si>
    <t>Long-term</t>
  </si>
  <si>
    <t>What are the long-term goals of your partner and are they in line with yours?</t>
  </si>
  <si>
    <t>Market</t>
  </si>
  <si>
    <t>How does the market coverage of your partner align with yours? To what extent are they complementary?</t>
  </si>
  <si>
    <t>Brand</t>
  </si>
  <si>
    <t>How is your partner’s brand perceived in the market? Will it strengthen yours?</t>
  </si>
  <si>
    <t>Importance</t>
  </si>
  <si>
    <t>How important is the partnership for your partner? Will they (and their future) depend on it?</t>
  </si>
  <si>
    <t>Portfolio</t>
  </si>
  <si>
    <t>Is the partner’s product portfolio complementary?</t>
  </si>
  <si>
    <t>Intellectual Property</t>
  </si>
  <si>
    <t>How relevant is the safeguarding of your intellectual property?</t>
  </si>
  <si>
    <t>Operational</t>
  </si>
  <si>
    <t>Financial</t>
  </si>
  <si>
    <t>Is your partner financially healthy and can it be expected that they will be around for the duration of the partnership?</t>
  </si>
  <si>
    <t>Type of company</t>
  </si>
  <si>
    <t>What type of company is your partner? E.g. a family-owned company, a corporation with listing on the stock exchange, a solo entrepreneur?</t>
  </si>
  <si>
    <t>Systems &amp; Processes</t>
  </si>
  <si>
    <t>To what extent are the systems &amp; processes used in your partner compatible with yours?</t>
  </si>
  <si>
    <t>Experience</t>
  </si>
  <si>
    <t>Does the partner have experience in creating partnerships?</t>
  </si>
  <si>
    <t>Network</t>
  </si>
  <si>
    <t>How does the partner’s partner network look? Is it competitive, attractive and complementary?</t>
  </si>
  <si>
    <t>Speed</t>
  </si>
  <si>
    <t>How do you and your partner align in speed of operation and decision-making?</t>
  </si>
  <si>
    <t>Cultural</t>
  </si>
  <si>
    <t>Trust</t>
  </si>
  <si>
    <t>Do you trust the partner? Do you expect to be able to build trust with the partner?</t>
  </si>
  <si>
    <t>Management</t>
  </si>
  <si>
    <t>What is the management style of the partner? A command &amp; control style will have different challenges to partner with than a collaborative style.</t>
  </si>
  <si>
    <t>Culture</t>
  </si>
  <si>
    <t>What is the culture of the partner and how does it differ from yours? Think about both company culture and regional culture. Doing business with a partner from a different country or region, will bring different dynamics in operation and management.</t>
  </si>
  <si>
    <t>Quality</t>
  </si>
  <si>
    <t>Has the partner a drive on quality similar to yours?</t>
  </si>
  <si>
    <t>Decision making</t>
  </si>
  <si>
    <t>How does your partner’s organization make decisions, collaborative, consensus, hierarchical?</t>
  </si>
  <si>
    <t>Relationships</t>
  </si>
  <si>
    <t>How does your partner value the quality of relationships?</t>
  </si>
  <si>
    <t>Other</t>
  </si>
  <si>
    <t>Any other element that is relevant for you and not mentioned before.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</si>
</sst>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2.0"/>
      <color rgb="FF000000"/>
      <name val="Verdana"/>
    </font>
    <font>
      <sz val="15.0"/>
      <color rgb="FF000000"/>
      <name val="Helvetica Neue"/>
    </font>
    <font>
      <color rgb="FF000000"/>
      <name val="Helvetica Neue"/>
    </font>
    <font>
      <b/>
      <sz val="18.0"/>
      <color rgb="FF000000"/>
      <name val="Helvetica Neue"/>
    </font>
    <font>
      <b/>
      <color rgb="FF000000"/>
      <name val="Helvetica Neue"/>
    </font>
    <font>
      <color rgb="FF000000"/>
      <name val="Verdana"/>
    </font>
    <font/>
  </fonts>
  <fills count="4">
    <fill>
      <patternFill patternType="none"/>
    </fill>
    <fill>
      <patternFill patternType="lightGray"/>
    </fill>
    <fill>
      <patternFill patternType="solid">
        <fgColor rgb="FF228ED7"/>
        <bgColor rgb="FF228ED7"/>
      </patternFill>
    </fill>
    <fill>
      <patternFill patternType="solid">
        <fgColor rgb="FF53A2D6"/>
        <bgColor rgb="FF53A2D6"/>
      </patternFill>
    </fill>
  </fills>
  <borders count="15">
    <border/>
    <border>
      <right style="thin">
        <color rgb="FFFFFFFF"/>
      </right>
    </border>
    <border>
      <bottom style="thin">
        <color rgb="FFB1B1B1"/>
      </bottom>
    </border>
    <border>
      <left style="thin">
        <color rgb="FFB1B1B1"/>
      </left>
      <right/>
      <top style="thin">
        <color rgb="FFB1B1B1"/>
      </top>
      <bottom style="thin">
        <color rgb="FF949494"/>
      </bottom>
    </border>
    <border>
      <left/>
      <right/>
      <top style="thin">
        <color rgb="FFB1B1B1"/>
      </top>
      <bottom/>
    </border>
    <border>
      <left/>
      <right/>
      <bottom/>
    </border>
    <border>
      <left/>
      <right style="thin">
        <color rgb="FFB1B1B1"/>
      </right>
      <top style="thin">
        <color rgb="FFB1B1B1"/>
      </top>
      <bottom style="thin">
        <color rgb="FF949494"/>
      </bottom>
    </border>
    <border>
      <left style="thin">
        <color rgb="FFB1B1B1"/>
      </left>
      <right/>
      <top style="thin">
        <color rgb="FF949494"/>
      </top>
      <bottom style="thin">
        <color rgb="FF949494"/>
      </bottom>
    </border>
    <border>
      <left/>
      <right/>
      <top/>
      <bottom style="thick">
        <color rgb="FF6C6C6C"/>
      </bottom>
    </border>
    <border>
      <left style="thin">
        <color rgb="FFB1B1B1"/>
      </left>
      <right style="thin">
        <color rgb="FFB1B1B1"/>
      </right>
      <top style="thin">
        <color rgb="FFB1B1B1"/>
      </top>
    </border>
    <border>
      <left style="thin">
        <color rgb="FFB1B1B1"/>
      </left>
      <right style="thin">
        <color rgb="FFB1B1B1"/>
      </right>
      <top style="thin">
        <color rgb="FFB1B1B1"/>
      </top>
      <bottom style="thin">
        <color rgb="FFB1B1B1"/>
      </bottom>
    </border>
    <border>
      <left style="thin">
        <color rgb="FFB1B1B1"/>
      </left>
      <right style="thin">
        <color rgb="FFB1B1B1"/>
      </right>
      <top style="thick">
        <color rgb="FF6C6C6C"/>
      </top>
      <bottom style="thin">
        <color rgb="FFB1B1B1"/>
      </bottom>
    </border>
    <border>
      <left style="thin">
        <color rgb="FFB1B1B1"/>
      </left>
      <right style="thin">
        <color rgb="FFB1B1B1"/>
      </right>
      <top style="thin">
        <color rgb="FF949494"/>
      </top>
      <bottom style="thin">
        <color rgb="FFB1B1B1"/>
      </bottom>
    </border>
    <border>
      <left style="thin">
        <color rgb="FFB1B1B1"/>
      </left>
      <right style="thin">
        <color rgb="FFB1B1B1"/>
      </right>
    </border>
    <border>
      <left style="thin">
        <color rgb="FFB1B1B1"/>
      </left>
      <right style="thin">
        <color rgb="FFB1B1B1"/>
      </right>
      <bottom style="thin">
        <color rgb="FFB1B1B1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top" wrapText="1"/>
    </xf>
    <xf borderId="0" fillId="0" fontId="3" numFmtId="0" xfId="0" applyAlignment="1" applyFont="1">
      <alignment horizontal="left" shrinkToFit="0" vertical="center" wrapText="1"/>
    </xf>
    <xf borderId="0" fillId="0" fontId="0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shrinkToFit="0" vertical="top" wrapText="1"/>
    </xf>
    <xf borderId="0" fillId="0" fontId="1" numFmtId="0" xfId="0" applyAlignment="1" applyFont="1">
      <alignment readingOrder="0" shrinkToFit="0" vertical="bottom" wrapText="0"/>
    </xf>
    <xf borderId="2" fillId="0" fontId="3" numFmtId="0" xfId="0" applyAlignment="1" applyBorder="1" applyFont="1">
      <alignment horizontal="left" shrinkToFit="0" vertical="center" wrapText="1"/>
    </xf>
    <xf borderId="0" fillId="2" fontId="4" numFmtId="0" xfId="0" applyAlignment="1" applyFill="1" applyFont="1">
      <alignment horizontal="center" shrinkToFit="0" vertical="top" wrapText="1"/>
    </xf>
    <xf borderId="3" fillId="2" fontId="4" numFmtId="0" xfId="0" applyAlignment="1" applyBorder="1" applyFont="1">
      <alignment horizontal="center" shrinkToFit="0" vertical="top" wrapText="1"/>
    </xf>
    <xf borderId="4" fillId="2" fontId="4" numFmtId="0" xfId="0" applyAlignment="1" applyBorder="1" applyFont="1">
      <alignment shrinkToFit="0" vertical="top" wrapText="1"/>
    </xf>
    <xf borderId="5" fillId="2" fontId="4" numFmtId="0" xfId="0" applyAlignment="1" applyBorder="1" applyFont="1">
      <alignment shrinkToFit="0" vertical="top" wrapText="1"/>
    </xf>
    <xf borderId="4" fillId="2" fontId="4" numFmtId="0" xfId="0" applyAlignment="1" applyBorder="1" applyFont="1">
      <alignment horizontal="center" shrinkToFit="0" vertical="top" wrapText="1"/>
    </xf>
    <xf borderId="6" fillId="2" fontId="4" numFmtId="0" xfId="0" applyAlignment="1" applyBorder="1" applyFont="1">
      <alignment shrinkToFit="0" vertical="top" wrapText="1"/>
    </xf>
    <xf borderId="0" fillId="2" fontId="4" numFmtId="0" xfId="0" applyAlignment="1" applyFont="1">
      <alignment horizontal="center" shrinkToFit="0" vertical="center" wrapText="1"/>
    </xf>
    <xf borderId="7" fillId="2" fontId="4" numFmtId="0" xfId="0" applyAlignment="1" applyBorder="1" applyFont="1">
      <alignment horizontal="center" shrinkToFit="0" vertical="center" wrapText="1"/>
    </xf>
    <xf borderId="8" fillId="3" fontId="4" numFmtId="0" xfId="0" applyAlignment="1" applyBorder="1" applyFill="1" applyFont="1">
      <alignment shrinkToFit="0" vertical="center" wrapText="1"/>
    </xf>
    <xf borderId="8" fillId="3" fontId="4" numFmtId="0" xfId="0" applyAlignment="1" applyBorder="1" applyFont="1">
      <alignment horizontal="right" shrinkToFit="0" vertical="center" wrapText="1"/>
    </xf>
    <xf borderId="8" fillId="3" fontId="4" numFmtId="10" xfId="0" applyAlignment="1" applyBorder="1" applyFont="1" applyNumberFormat="1">
      <alignment shrinkToFit="0" vertical="center" wrapText="1"/>
    </xf>
    <xf borderId="8" fillId="3" fontId="4" numFmtId="4" xfId="0" applyAlignment="1" applyBorder="1" applyFont="1" applyNumberFormat="1">
      <alignment shrinkToFit="0" vertical="center" wrapText="1"/>
    </xf>
    <xf borderId="0" fillId="0" fontId="5" numFmtId="0" xfId="0" applyAlignment="1" applyFont="1">
      <alignment shrinkToFit="0" vertical="center" wrapText="0"/>
    </xf>
    <xf borderId="9" fillId="2" fontId="4" numFmtId="0" xfId="0" applyAlignment="1" applyBorder="1" applyFont="1">
      <alignment horizontal="center" readingOrder="0" shrinkToFit="0" textRotation="90" vertical="center" wrapText="1"/>
    </xf>
    <xf borderId="10" fillId="2" fontId="4" numFmtId="0" xfId="0" applyAlignment="1" applyBorder="1" applyFont="1">
      <alignment horizontal="center" readingOrder="0" shrinkToFit="0" vertical="center" wrapText="1"/>
    </xf>
    <xf borderId="10" fillId="3" fontId="4" numFmtId="0" xfId="0" applyAlignment="1" applyBorder="1" applyFont="1">
      <alignment readingOrder="0" shrinkToFit="0" vertical="center" wrapText="1"/>
    </xf>
    <xf borderId="10" fillId="0" fontId="2" numFmtId="0" xfId="0" applyAlignment="1" applyBorder="1" applyFont="1">
      <alignment readingOrder="0" shrinkToFit="0" vertical="center" wrapText="1"/>
    </xf>
    <xf borderId="11" fillId="0" fontId="2" numFmtId="9" xfId="0" applyAlignment="1" applyBorder="1" applyFont="1" applyNumberFormat="1">
      <alignment readingOrder="0" shrinkToFit="0" vertical="center" wrapText="1"/>
    </xf>
    <xf borderId="11" fillId="0" fontId="2" numFmtId="0" xfId="0" applyAlignment="1" applyBorder="1" applyFont="1">
      <alignment readingOrder="0" shrinkToFit="0" vertical="center" wrapText="1"/>
    </xf>
    <xf borderId="11" fillId="0" fontId="2" numFmtId="0" xfId="0" applyAlignment="1" applyBorder="1" applyFont="1">
      <alignment shrinkToFit="0" vertical="center" wrapText="1"/>
    </xf>
    <xf borderId="12" fillId="0" fontId="2" numFmtId="0" xfId="0" applyAlignment="1" applyBorder="1" applyFont="1">
      <alignment shrinkToFit="0" vertical="center" wrapText="1"/>
    </xf>
    <xf borderId="0" fillId="0" fontId="6" numFmtId="0" xfId="0" applyAlignment="1" applyFont="1">
      <alignment vertical="center"/>
    </xf>
    <xf borderId="13" fillId="0" fontId="6" numFmtId="0" xfId="0" applyBorder="1" applyFont="1"/>
    <xf borderId="10" fillId="0" fontId="2" numFmtId="9" xfId="0" applyAlignment="1" applyBorder="1" applyFont="1" applyNumberFormat="1">
      <alignment readingOrder="0" shrinkToFit="0" vertical="center" wrapText="1"/>
    </xf>
    <xf borderId="10" fillId="0" fontId="2" numFmtId="0" xfId="0" applyAlignment="1" applyBorder="1" applyFont="1">
      <alignment readingOrder="0" shrinkToFit="0" vertical="center" wrapText="1"/>
    </xf>
    <xf borderId="10" fillId="0" fontId="2" numFmtId="0" xfId="0" applyAlignment="1" applyBorder="1" applyFont="1">
      <alignment shrinkToFit="0" vertical="center" wrapText="1"/>
    </xf>
    <xf borderId="14" fillId="0" fontId="6" numFmtId="0" xfId="0" applyBorder="1" applyFont="1"/>
    <xf borderId="10" fillId="0" fontId="2" numFmtId="0" xfId="0" applyAlignment="1" applyBorder="1" applyFont="1">
      <alignment horizontal="left" readingOrder="0" shrinkToFit="0" vertical="center" wrapText="1"/>
    </xf>
    <xf borderId="0" fillId="2" fontId="4" numFmtId="0" xfId="0" applyAlignment="1" applyFont="1">
      <alignment horizontal="center" readingOrder="0" shrinkToFit="0" vertical="center" wrapText="1"/>
    </xf>
  </cellXfs>
  <cellStyles count="1">
    <cellStyle xfId="0" name="Normal" builtinId="0"/>
  </cellStyles>
  <dxfs count="1">
    <dxf>
      <font>
        <color rgb="FF3399CC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76200</xdr:colOff>
      <xdr:row>0</xdr:row>
      <xdr:rowOff>76200</xdr:rowOff>
    </xdr:from>
    <xdr:ext cx="2619375" cy="504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6</xdr:row>
      <xdr:rowOff>152400</xdr:rowOff>
    </xdr:from>
    <xdr:ext cx="10668000" cy="619125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38100</xdr:colOff>
      <xdr:row>0</xdr:row>
      <xdr:rowOff>9525</xdr:rowOff>
    </xdr:from>
    <xdr:ext cx="2619375" cy="504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76.67"/>
    <col customWidth="1" min="2" max="11" width="10.67"/>
    <col customWidth="1" min="12" max="26" width="10.0"/>
  </cols>
  <sheetData>
    <row r="1" ht="4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8.5" customHeight="1">
      <c r="A2" s="3" t="s">
        <v>0</v>
      </c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6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1.22" defaultRowHeight="15.0"/>
  <cols>
    <col customWidth="1" min="1" max="2" width="6.44"/>
    <col customWidth="1" min="3" max="3" width="26.67"/>
    <col customWidth="1" min="4" max="4" width="70.0"/>
    <col customWidth="1" min="5" max="5" width="14.78"/>
    <col customWidth="1" min="6" max="11" width="9.44"/>
    <col customWidth="1" min="12" max="21" width="6.67"/>
    <col customWidth="1" min="22" max="27" width="10.0"/>
  </cols>
  <sheetData>
    <row r="1" ht="42.75" customHeight="1">
      <c r="A1" s="2"/>
      <c r="B1" s="2"/>
      <c r="C1" s="5"/>
      <c r="D1" s="7" t="s">
        <v>0</v>
      </c>
      <c r="E1" s="7"/>
      <c r="F1" s="2"/>
      <c r="G1" s="2"/>
      <c r="H1" s="2"/>
      <c r="I1" s="2"/>
      <c r="J1" s="2"/>
      <c r="K1" s="2"/>
    </row>
    <row r="2" ht="32.25" customHeight="1">
      <c r="A2" s="8"/>
      <c r="B2" s="9" t="s">
        <v>4</v>
      </c>
      <c r="C2" s="10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3"/>
    </row>
    <row r="3" ht="27.75" customHeight="1">
      <c r="A3" s="14"/>
      <c r="B3" s="15"/>
      <c r="C3" s="16"/>
      <c r="D3" s="17" t="s">
        <v>13</v>
      </c>
      <c r="E3" s="18">
        <f>SUM(E4:E23)</f>
        <v>1</v>
      </c>
      <c r="F3" s="19">
        <f t="shared" ref="F3:K3" si="1">($E4*F4)+($E5*F5)+($E6*F6)+($E7*F7)+($E8*F8)+($E9*F9)+($E10*F10)+($E11*F11)+($E12*F12)+($E13*F13)+($E14*F14)+($E15*F15)+($E16*F16)+($E17*F17)+($E18*F18)+($E19*F19)+($E20*F20)+($E21*F21)+($E22*F22)+($E23*F23)</f>
        <v>0</v>
      </c>
      <c r="G3" s="19">
        <f t="shared" si="1"/>
        <v>0</v>
      </c>
      <c r="H3" s="19">
        <f t="shared" si="1"/>
        <v>0</v>
      </c>
      <c r="I3" s="19">
        <f t="shared" si="1"/>
        <v>0</v>
      </c>
      <c r="J3" s="19">
        <f t="shared" si="1"/>
        <v>0</v>
      </c>
      <c r="K3" s="19">
        <f t="shared" si="1"/>
        <v>0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ht="28.5" customHeight="1">
      <c r="A4" s="21" t="s">
        <v>14</v>
      </c>
      <c r="B4" s="22">
        <v>1.0</v>
      </c>
      <c r="C4" s="23" t="s">
        <v>15</v>
      </c>
      <c r="D4" s="24" t="s">
        <v>16</v>
      </c>
      <c r="E4" s="25">
        <v>0.05</v>
      </c>
      <c r="F4" s="26"/>
      <c r="G4" s="27"/>
      <c r="H4" s="27"/>
      <c r="I4" s="27"/>
      <c r="J4" s="27"/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ht="28.5" customHeight="1">
      <c r="A5" s="30"/>
      <c r="B5" s="22">
        <v>2.0</v>
      </c>
      <c r="C5" s="23" t="s">
        <v>17</v>
      </c>
      <c r="D5" s="24" t="s">
        <v>18</v>
      </c>
      <c r="E5" s="31">
        <v>0.05</v>
      </c>
      <c r="F5" s="32"/>
      <c r="G5" s="33"/>
      <c r="H5" s="33"/>
      <c r="I5" s="33"/>
      <c r="J5" s="33"/>
      <c r="K5" s="33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ht="28.5" customHeight="1">
      <c r="A6" s="30"/>
      <c r="B6" s="22">
        <v>3.0</v>
      </c>
      <c r="C6" s="23" t="s">
        <v>19</v>
      </c>
      <c r="D6" s="24" t="s">
        <v>20</v>
      </c>
      <c r="E6" s="31">
        <v>0.05</v>
      </c>
      <c r="F6" s="33"/>
      <c r="G6" s="33"/>
      <c r="H6" s="33"/>
      <c r="I6" s="33"/>
      <c r="J6" s="33"/>
      <c r="K6" s="33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ht="28.5" customHeight="1">
      <c r="A7" s="30"/>
      <c r="B7" s="22">
        <v>4.0</v>
      </c>
      <c r="C7" s="23" t="s">
        <v>21</v>
      </c>
      <c r="D7" s="24" t="s">
        <v>22</v>
      </c>
      <c r="E7" s="31">
        <v>0.05</v>
      </c>
      <c r="F7" s="33"/>
      <c r="G7" s="33"/>
      <c r="H7" s="33"/>
      <c r="I7" s="33"/>
      <c r="J7" s="33"/>
      <c r="K7" s="33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ht="28.5" customHeight="1">
      <c r="A8" s="30"/>
      <c r="B8" s="22">
        <v>5.0</v>
      </c>
      <c r="C8" s="23" t="s">
        <v>23</v>
      </c>
      <c r="D8" s="24" t="s">
        <v>24</v>
      </c>
      <c r="E8" s="31">
        <v>0.05</v>
      </c>
      <c r="F8" s="33"/>
      <c r="G8" s="33"/>
      <c r="H8" s="33"/>
      <c r="I8" s="33"/>
      <c r="J8" s="33"/>
      <c r="K8" s="33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ht="28.5" customHeight="1">
      <c r="A9" s="30"/>
      <c r="B9" s="22">
        <v>6.0</v>
      </c>
      <c r="C9" s="23" t="s">
        <v>25</v>
      </c>
      <c r="D9" s="32" t="s">
        <v>26</v>
      </c>
      <c r="E9" s="31">
        <v>0.05</v>
      </c>
      <c r="F9" s="33"/>
      <c r="G9" s="33"/>
      <c r="H9" s="33"/>
      <c r="I9" s="33"/>
      <c r="J9" s="33"/>
      <c r="K9" s="33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ht="28.5" customHeight="1">
      <c r="A10" s="34"/>
      <c r="B10" s="22">
        <v>7.0</v>
      </c>
      <c r="C10" s="23" t="s">
        <v>27</v>
      </c>
      <c r="D10" s="24" t="s">
        <v>28</v>
      </c>
      <c r="E10" s="31">
        <v>0.05</v>
      </c>
      <c r="F10" s="33"/>
      <c r="G10" s="33"/>
      <c r="H10" s="33"/>
      <c r="I10" s="33"/>
      <c r="J10" s="33"/>
      <c r="K10" s="33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ht="28.5" customHeight="1">
      <c r="A11" s="21" t="s">
        <v>29</v>
      </c>
      <c r="B11" s="22">
        <v>8.0</v>
      </c>
      <c r="C11" s="23" t="s">
        <v>30</v>
      </c>
      <c r="D11" s="24" t="s">
        <v>31</v>
      </c>
      <c r="E11" s="31">
        <v>0.05</v>
      </c>
      <c r="F11" s="33"/>
      <c r="G11" s="33"/>
      <c r="H11" s="33"/>
      <c r="I11" s="33"/>
      <c r="J11" s="33"/>
      <c r="K11" s="33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ht="28.5" customHeight="1">
      <c r="A12" s="30"/>
      <c r="B12" s="22">
        <v>9.0</v>
      </c>
      <c r="C12" s="23" t="s">
        <v>32</v>
      </c>
      <c r="D12" s="24" t="s">
        <v>33</v>
      </c>
      <c r="E12" s="31">
        <v>0.05</v>
      </c>
      <c r="F12" s="33"/>
      <c r="G12" s="33"/>
      <c r="H12" s="33"/>
      <c r="I12" s="33"/>
      <c r="J12" s="33"/>
      <c r="K12" s="33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ht="28.5" customHeight="1">
      <c r="A13" s="30"/>
      <c r="B13" s="22">
        <v>10.0</v>
      </c>
      <c r="C13" s="23" t="s">
        <v>34</v>
      </c>
      <c r="D13" s="35" t="s">
        <v>35</v>
      </c>
      <c r="E13" s="31">
        <v>0.05</v>
      </c>
      <c r="F13" s="33"/>
      <c r="G13" s="33"/>
      <c r="H13" s="33"/>
      <c r="I13" s="33"/>
      <c r="J13" s="33"/>
      <c r="K13" s="33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ht="28.5" customHeight="1">
      <c r="A14" s="30"/>
      <c r="B14" s="22">
        <v>11.0</v>
      </c>
      <c r="C14" s="23" t="s">
        <v>36</v>
      </c>
      <c r="D14" s="35" t="s">
        <v>37</v>
      </c>
      <c r="E14" s="31">
        <v>0.05</v>
      </c>
      <c r="F14" s="33"/>
      <c r="G14" s="33"/>
      <c r="H14" s="33"/>
      <c r="I14" s="33"/>
      <c r="J14" s="33"/>
      <c r="K14" s="33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ht="28.5" customHeight="1">
      <c r="A15" s="30"/>
      <c r="B15" s="22">
        <v>12.0</v>
      </c>
      <c r="C15" s="23" t="s">
        <v>38</v>
      </c>
      <c r="D15" s="35" t="s">
        <v>39</v>
      </c>
      <c r="E15" s="31">
        <v>0.05</v>
      </c>
      <c r="F15" s="33"/>
      <c r="G15" s="33"/>
      <c r="H15" s="33"/>
      <c r="I15" s="33"/>
      <c r="J15" s="33"/>
      <c r="K15" s="33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ht="28.5" customHeight="1">
      <c r="A16" s="34"/>
      <c r="B16" s="22">
        <v>13.0</v>
      </c>
      <c r="C16" s="23" t="s">
        <v>40</v>
      </c>
      <c r="D16" s="24" t="s">
        <v>41</v>
      </c>
      <c r="E16" s="31">
        <v>0.05</v>
      </c>
      <c r="F16" s="33"/>
      <c r="G16" s="33"/>
      <c r="H16" s="33"/>
      <c r="I16" s="33"/>
      <c r="J16" s="33"/>
      <c r="K16" s="33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ht="28.5" customHeight="1">
      <c r="A17" s="21" t="s">
        <v>42</v>
      </c>
      <c r="B17" s="22">
        <v>14.0</v>
      </c>
      <c r="C17" s="23" t="s">
        <v>43</v>
      </c>
      <c r="D17" s="24" t="s">
        <v>44</v>
      </c>
      <c r="E17" s="31">
        <v>0.05</v>
      </c>
      <c r="F17" s="33"/>
      <c r="G17" s="33"/>
      <c r="H17" s="33"/>
      <c r="I17" s="33"/>
      <c r="J17" s="33"/>
      <c r="K17" s="33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ht="28.5" customHeight="1">
      <c r="A18" s="30"/>
      <c r="B18" s="22">
        <v>15.0</v>
      </c>
      <c r="C18" s="23" t="s">
        <v>45</v>
      </c>
      <c r="D18" s="24" t="s">
        <v>46</v>
      </c>
      <c r="E18" s="31">
        <v>0.05</v>
      </c>
      <c r="F18" s="33"/>
      <c r="G18" s="33"/>
      <c r="H18" s="33"/>
      <c r="I18" s="33"/>
      <c r="J18" s="33"/>
      <c r="K18" s="33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ht="28.5" customHeight="1">
      <c r="A19" s="30"/>
      <c r="B19" s="22">
        <v>16.0</v>
      </c>
      <c r="C19" s="23" t="s">
        <v>47</v>
      </c>
      <c r="D19" s="24" t="s">
        <v>48</v>
      </c>
      <c r="E19" s="31">
        <v>0.05</v>
      </c>
      <c r="F19" s="33"/>
      <c r="G19" s="33"/>
      <c r="H19" s="33"/>
      <c r="I19" s="33"/>
      <c r="J19" s="33"/>
      <c r="K19" s="33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ht="28.5" customHeight="1">
      <c r="A20" s="30"/>
      <c r="B20" s="22">
        <v>17.0</v>
      </c>
      <c r="C20" s="23" t="s">
        <v>49</v>
      </c>
      <c r="D20" s="24" t="s">
        <v>50</v>
      </c>
      <c r="E20" s="31">
        <v>0.05</v>
      </c>
      <c r="F20" s="33"/>
      <c r="G20" s="33"/>
      <c r="H20" s="33"/>
      <c r="I20" s="33"/>
      <c r="J20" s="33"/>
      <c r="K20" s="33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ht="28.5" customHeight="1">
      <c r="A21" s="30"/>
      <c r="B21" s="22">
        <v>18.0</v>
      </c>
      <c r="C21" s="23" t="s">
        <v>51</v>
      </c>
      <c r="D21" s="24" t="s">
        <v>52</v>
      </c>
      <c r="E21" s="31">
        <v>0.05</v>
      </c>
      <c r="F21" s="33"/>
      <c r="G21" s="33"/>
      <c r="H21" s="33"/>
      <c r="I21" s="33"/>
      <c r="J21" s="33"/>
      <c r="K21" s="33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ht="28.5" customHeight="1">
      <c r="A22" s="34"/>
      <c r="B22" s="22">
        <v>19.0</v>
      </c>
      <c r="C22" s="23" t="s">
        <v>53</v>
      </c>
      <c r="D22" s="24" t="s">
        <v>54</v>
      </c>
      <c r="E22" s="31">
        <v>0.05</v>
      </c>
      <c r="F22" s="33"/>
      <c r="G22" s="33"/>
      <c r="H22" s="33"/>
      <c r="I22" s="33"/>
      <c r="J22" s="33"/>
      <c r="K22" s="33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ht="28.5" customHeight="1">
      <c r="A23" s="36"/>
      <c r="B23" s="22">
        <v>20.0</v>
      </c>
      <c r="C23" s="23" t="s">
        <v>55</v>
      </c>
      <c r="D23" s="24" t="s">
        <v>56</v>
      </c>
      <c r="E23" s="31">
        <v>0.05</v>
      </c>
      <c r="F23" s="33"/>
      <c r="G23" s="33"/>
      <c r="H23" s="33"/>
      <c r="I23" s="33"/>
      <c r="J23" s="33"/>
      <c r="K23" s="33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ht="25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ht="25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ht="25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ht="25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ht="25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ht="25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ht="25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ht="25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ht="25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ht="25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ht="25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25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25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ht="25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ht="25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ht="25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ht="25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ht="25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ht="25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ht="25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ht="25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ht="25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ht="25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ht="25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ht="25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ht="25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ht="25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ht="25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25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ht="25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ht="25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ht="25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ht="25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ht="25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ht="25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ht="25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ht="25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ht="25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ht="25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ht="25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ht="25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ht="25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ht="25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ht="25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25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ht="25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ht="25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ht="25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ht="25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ht="25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ht="25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ht="25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ht="25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ht="25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ht="25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ht="25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ht="25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ht="25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ht="25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ht="25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25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ht="25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ht="25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ht="25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ht="25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ht="25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ht="25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ht="25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ht="25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ht="25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ht="25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ht="25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ht="25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ht="25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ht="25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ht="25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25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ht="25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ht="25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ht="25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ht="25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ht="25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ht="25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ht="25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ht="25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ht="25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ht="25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ht="25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ht="25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ht="25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ht="25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ht="25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ht="25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ht="25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ht="25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ht="25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ht="25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ht="25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ht="25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ht="25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ht="25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ht="25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ht="25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ht="25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ht="25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ht="25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ht="25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ht="25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ht="25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ht="25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ht="25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ht="25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ht="25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ht="25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ht="25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ht="25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ht="25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ht="25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ht="25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ht="25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ht="25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ht="25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ht="25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ht="25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ht="25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ht="25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ht="25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ht="25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ht="25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ht="25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ht="25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ht="25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ht="25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ht="25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ht="25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ht="25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ht="25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ht="25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ht="25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ht="25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ht="25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ht="25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ht="25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ht="25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ht="25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ht="25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ht="25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ht="25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ht="25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ht="25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ht="25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ht="25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ht="25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ht="25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ht="25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ht="25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ht="25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ht="25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ht="25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ht="25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ht="25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ht="25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ht="25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ht="25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ht="25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ht="25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ht="25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ht="25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ht="25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ht="25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ht="25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ht="25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ht="25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ht="25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ht="25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ht="25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ht="25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ht="25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ht="25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ht="25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ht="25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ht="25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ht="25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ht="25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ht="25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ht="25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ht="25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ht="25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ht="25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ht="25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ht="25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ht="25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ht="25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ht="25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ht="25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ht="25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ht="25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ht="25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ht="25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ht="25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ht="25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ht="25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ht="25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ht="25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ht="25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ht="25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ht="25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ht="25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ht="25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ht="25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ht="25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ht="25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ht="25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ht="25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ht="25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ht="25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ht="25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ht="25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ht="25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ht="25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ht="25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ht="25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ht="25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ht="25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ht="25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ht="25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ht="25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ht="25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ht="25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ht="25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ht="25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ht="25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ht="25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ht="25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ht="25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ht="25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ht="25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ht="25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ht="25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ht="25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ht="25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ht="25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ht="25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ht="25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ht="25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ht="25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ht="25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ht="25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ht="25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ht="25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ht="25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ht="25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ht="25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ht="25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ht="25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ht="25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ht="25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ht="25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ht="25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ht="25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ht="25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ht="25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ht="25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ht="25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ht="25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ht="25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ht="25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ht="25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ht="25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ht="25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ht="25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ht="25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ht="25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ht="25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ht="25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ht="25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ht="25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ht="25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ht="25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ht="25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ht="25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ht="25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ht="25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ht="25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ht="25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ht="25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ht="25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ht="25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ht="25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ht="25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ht="25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ht="25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ht="25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ht="25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ht="25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ht="25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ht="25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ht="25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ht="25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ht="25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ht="25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ht="25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ht="25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ht="25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ht="25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ht="25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ht="25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ht="25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ht="25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ht="25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ht="25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ht="25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ht="25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ht="25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ht="25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ht="25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ht="25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ht="25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ht="25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ht="25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ht="25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ht="25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ht="25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ht="25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ht="25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ht="25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ht="25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ht="25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ht="25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ht="25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ht="25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ht="25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ht="25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ht="25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ht="25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ht="25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ht="25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ht="25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ht="25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ht="25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ht="25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ht="25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ht="25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ht="25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ht="25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ht="25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ht="25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ht="25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ht="25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ht="25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ht="25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ht="25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ht="25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ht="25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ht="25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ht="25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ht="25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ht="25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ht="25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ht="25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ht="25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ht="25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ht="25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ht="25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ht="25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ht="25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ht="25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ht="25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ht="25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ht="25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ht="25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ht="25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ht="25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ht="25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ht="25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ht="25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ht="25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ht="25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ht="25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ht="25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ht="25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ht="25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ht="25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ht="25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ht="25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ht="25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ht="25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ht="25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ht="25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ht="25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ht="25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ht="25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ht="25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ht="25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ht="25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ht="25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ht="25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ht="25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ht="25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ht="25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ht="25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ht="25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ht="25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ht="25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ht="25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ht="25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ht="25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ht="25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ht="25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ht="25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ht="25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ht="25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ht="25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ht="25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ht="25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ht="25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ht="25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ht="25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ht="25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ht="25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ht="25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ht="25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ht="25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ht="25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ht="25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ht="25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ht="25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ht="25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ht="25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ht="25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ht="25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ht="25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ht="25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ht="25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ht="25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ht="25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ht="25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ht="25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ht="25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ht="25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ht="25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ht="25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ht="25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ht="25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ht="25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ht="25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ht="25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ht="25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ht="25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ht="25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ht="25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ht="25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ht="25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ht="25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ht="25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ht="25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ht="25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ht="25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ht="25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ht="25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ht="25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ht="25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ht="25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ht="25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ht="25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ht="25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ht="25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ht="25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ht="25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ht="25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ht="25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ht="25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ht="25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ht="25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ht="25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ht="25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ht="25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ht="25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ht="25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ht="25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ht="25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ht="25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ht="25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ht="25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ht="25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ht="25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ht="25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ht="25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ht="25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ht="25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ht="25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ht="25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ht="25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ht="25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ht="25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ht="25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ht="25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ht="25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ht="25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ht="25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ht="25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ht="25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ht="25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ht="25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ht="25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ht="25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ht="25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ht="25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ht="25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ht="25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ht="25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ht="25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ht="25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ht="25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ht="25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ht="25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ht="25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ht="25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ht="25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ht="25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ht="25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ht="25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ht="25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ht="25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ht="25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ht="25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ht="25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ht="25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ht="25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ht="25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ht="25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ht="25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ht="25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ht="25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ht="25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ht="25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ht="25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ht="25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ht="25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ht="25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ht="25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ht="25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ht="25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ht="25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ht="25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ht="25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ht="25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ht="25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ht="25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ht="25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ht="25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ht="25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ht="25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ht="25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ht="25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ht="25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ht="25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ht="25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ht="25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ht="25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ht="25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ht="25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ht="25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ht="25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ht="25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ht="25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ht="25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ht="25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ht="25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ht="25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ht="25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ht="25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ht="25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ht="25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ht="25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ht="25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ht="25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ht="25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ht="25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ht="25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ht="25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ht="25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ht="25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ht="25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ht="25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ht="25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ht="25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ht="25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ht="25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ht="25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ht="25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ht="25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ht="25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ht="25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ht="25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ht="25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ht="25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ht="25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ht="25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ht="25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ht="25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ht="25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ht="25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ht="25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ht="25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ht="25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ht="25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ht="25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ht="25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ht="25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ht="25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ht="25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ht="25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ht="25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ht="25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ht="25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ht="25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ht="25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ht="25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ht="25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ht="25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ht="25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ht="25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ht="25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ht="25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ht="25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ht="25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ht="25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ht="25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ht="25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ht="25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ht="25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ht="25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ht="25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ht="25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ht="25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ht="25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ht="25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ht="25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ht="25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ht="25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ht="25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ht="25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ht="25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ht="25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ht="25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ht="25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ht="25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ht="25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ht="25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ht="25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ht="25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ht="25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ht="25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ht="25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ht="25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ht="25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ht="25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ht="25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ht="25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ht="25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ht="25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ht="25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ht="25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ht="25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ht="25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ht="25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ht="25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ht="25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ht="25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ht="25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ht="25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ht="25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ht="25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ht="25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ht="25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ht="25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ht="25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ht="25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ht="25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ht="25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ht="25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ht="25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ht="25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ht="25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ht="25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ht="25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ht="25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ht="25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ht="25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ht="25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ht="25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ht="25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ht="25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ht="25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ht="25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ht="25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ht="25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ht="25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ht="25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ht="25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ht="25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ht="25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ht="25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ht="25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ht="25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ht="25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ht="25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ht="25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ht="25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ht="25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ht="25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ht="25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ht="25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ht="25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ht="25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ht="25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ht="25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ht="25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ht="25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ht="25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ht="25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ht="25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ht="25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ht="25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ht="25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ht="25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ht="25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ht="25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ht="25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ht="25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ht="25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ht="25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ht="25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ht="25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ht="25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ht="25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ht="25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ht="25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ht="25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ht="25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ht="25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ht="25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ht="25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ht="25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ht="25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ht="25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ht="25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ht="25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ht="25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ht="25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ht="25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ht="25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ht="25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ht="25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ht="25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ht="25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ht="25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ht="25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ht="25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ht="25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ht="25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ht="25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ht="25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ht="25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ht="25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ht="25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ht="25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ht="25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ht="25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ht="25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ht="25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ht="25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ht="25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ht="25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ht="25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ht="25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ht="25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ht="25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ht="25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ht="25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ht="25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ht="25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ht="25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ht="25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ht="25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ht="25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ht="25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ht="25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ht="25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ht="25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ht="25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ht="25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ht="25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ht="25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ht="25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ht="25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ht="25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ht="25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ht="25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ht="25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ht="25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ht="25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ht="25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ht="25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ht="25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ht="25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ht="25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ht="25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ht="25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ht="25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ht="25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ht="25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ht="25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ht="25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ht="25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ht="25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ht="25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ht="25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ht="25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ht="25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ht="25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ht="25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ht="25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ht="25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ht="25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ht="25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ht="25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ht="25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ht="25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ht="25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ht="25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ht="25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ht="25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ht="25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ht="25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ht="25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ht="25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ht="25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ht="25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ht="25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ht="25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ht="25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ht="25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ht="25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ht="25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ht="25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ht="25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ht="25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ht="25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ht="25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ht="25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ht="25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ht="25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ht="25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ht="25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ht="25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ht="25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ht="25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ht="25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ht="25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ht="25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ht="25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ht="25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ht="25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ht="25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ht="25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ht="25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ht="25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ht="25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ht="25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ht="25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ht="25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ht="25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ht="25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ht="25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ht="25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ht="25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ht="25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ht="25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ht="25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ht="25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ht="25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ht="25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ht="25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ht="25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ht="25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ht="25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ht="25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ht="25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ht="25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ht="25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ht="25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ht="25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ht="25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ht="25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ht="25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ht="25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ht="25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ht="25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ht="25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ht="25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ht="25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ht="25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ht="25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ht="25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ht="25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ht="25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ht="25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ht="25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ht="25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ht="25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ht="25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ht="25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ht="25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ht="25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ht="25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ht="25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ht="25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ht="25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ht="25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ht="25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ht="25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ht="25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ht="25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ht="25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ht="25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ht="25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ht="25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ht="25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ht="25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ht="25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ht="25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ht="25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ht="25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ht="25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ht="25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ht="25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ht="25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ht="25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ht="25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ht="25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ht="25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ht="25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ht="25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ht="25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ht="25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ht="25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ht="25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ht="25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ht="25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ht="25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ht="25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ht="25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ht="25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ht="25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ht="25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ht="25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ht="25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ht="25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ht="25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ht="25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ht="25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ht="25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ht="25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ht="25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ht="25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ht="25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ht="25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ht="25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ht="25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ht="25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</sheetData>
  <mergeCells count="3">
    <mergeCell ref="A4:A10"/>
    <mergeCell ref="A11:A16"/>
    <mergeCell ref="A17:A22"/>
  </mergeCells>
  <conditionalFormatting sqref="F3:K3">
    <cfRule type="cellIs" dxfId="0" priority="1" operator="equal">
      <formula>0</formula>
    </cfRule>
  </conditionalFormatting>
  <conditionalFormatting sqref="G3:J3">
    <cfRule type="cellIs" dxfId="0" priority="2" operator="equal">
      <formula>0</formula>
    </cfRule>
  </conditionalFormatting>
  <conditionalFormatting sqref="K3">
    <cfRule type="cellIs" dxfId="0" priority="3" operator="equal">
      <formula>0</formula>
    </cfRule>
  </conditionalFormatting>
  <drawing r:id="rId1"/>
</worksheet>
</file>